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exact name of registrant a-2" sheetId="3" r:id="rId3"/>
    <sheet name="2007 bonus plan" sheetId="4" r:id="rId4"/>
    <sheet name="2007 bonus plan-1" sheetId="5" r:id="rId5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<sst xmlns="http://schemas.openxmlformats.org/spreadsheetml/2006/main" count="31" uniqueCount="31">
  <si>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(Exact name of registrant as specified in its charter) </t>
  </si>
  <si>
    <t>Delaware</t>
  </si>
  <si>
    <t>001-08174</t>
  </si>
  <si>
    <t>95-0693330</t>
  </si>
  <si>
    <t>(State or other jurisdiction of incorporation)</t>
  </si>
  <si>
    <t>(Commission File Number)</t>
  </si>
  <si>
    <t>(IRS Employer Identification No.)</t>
  </si>
  <si>
    <t>23301 Wilmington Avenue, Carson, California</t>
  </si>
  <si>
    <t>90745-6209</t>
  </si>
  <si>
    <t>(Address of principal executive offices)</t>
  </si>
  <si>
    <t>(Zip Code)</t>
  </si>
  <si>
    <t>DUCOMMUN INCORPORATED (Registrant)</t>
  </si>
  <si>
    <t>Date: March 5, 2007</t>
  </si>
  <si>
    <t>By:</t>
  </si>
  <si>
    <t>/s/ James S. Heiser</t>
  </si>
  <si>
    <t>James S. Heiser</t>
  </si>
  <si>
    <t>Vice President and General Counsel</t>
  </si>
  <si>
    <t xml:space="preserve"> 2007 BONUS PLAN </t>
  </si>
  <si>
    <t>Net Income</t>
  </si>
  <si>
    <t>Ducommun consolidated net income excluding any write-off of goodwill and other intangibles.</t>
  </si>
  <si>
    <t>EBITA</t>
  </si>
  <si>
    <t>Earning before interest, income taxes, amortization and corporate fee</t>
  </si>
  <si>
    <t>Cash Flow (for corporate)</t>
  </si>
  <si>
    <t>Cash flow from operating activities</t>
  </si>
  <si>
    <t>Cash Flow (for operating units)</t>
  </si>
  <si>
    <t>Cash flow from operating activities plus corporate fee, plus interest allocation, plus income taxes</t>
  </si>
  <si>
    <t>     Minimum or less</t>
  </si>
  <si>
    <t>     Target</t>
  </si>
  <si>
    <t>sum of target bonus percentage multiplied by the salary* for all persons covered by this Plan (Aggregate Target Bonuses).</t>
  </si>
  <si>
    <t>     Maximum</t>
  </si>
  <si>
    <t>three times the Aggregate Target Bonuses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</si>
</sst>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1:3" ht="15">
      <c r="A4" s="2" t="s">
        <v>9</v>
      </c>
      <c r="C4" s="2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4.7109375" style="0" customWidth="1"/>
    <col min="6" max="16384" width="8.7109375" style="0" customWidth="1"/>
  </cols>
  <sheetData>
    <row r="3" ht="15">
      <c r="E3" t="s">
        <v>11</v>
      </c>
    </row>
    <row r="4" spans="2:5" ht="15">
      <c r="B4" s="3"/>
      <c r="C4" s="3"/>
      <c r="D4" s="3"/>
      <c r="E4" s="3"/>
    </row>
    <row r="5" spans="1:5" ht="15">
      <c r="A5" t="s">
        <v>12</v>
      </c>
      <c r="C5" t="s">
        <v>13</v>
      </c>
      <c r="E5" t="s">
        <v>14</v>
      </c>
    </row>
    <row r="6" ht="15">
      <c r="E6" t="s">
        <v>15</v>
      </c>
    </row>
    <row r="7" ht="15">
      <c r="E7" t="s">
        <v>16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9.8515625" style="0" customWidth="1"/>
    <col min="6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5" ht="15">
      <c r="A5" t="s">
        <v>18</v>
      </c>
      <c r="C5" t="e">
        <f>#N/A</f>
        <v>#N/A</v>
      </c>
      <c r="E5" t="s">
        <v>19</v>
      </c>
    </row>
    <row r="6" spans="2:5" ht="15">
      <c r="B6" s="3"/>
      <c r="C6" s="3"/>
      <c r="D6" s="3"/>
      <c r="E6" s="3"/>
    </row>
    <row r="7" spans="1:5" ht="15">
      <c r="A7" t="s">
        <v>20</v>
      </c>
      <c r="C7" t="e">
        <f>#N/A</f>
        <v>#N/A</v>
      </c>
      <c r="E7" t="s">
        <v>21</v>
      </c>
    </row>
    <row r="8" spans="2:5" ht="15">
      <c r="B8" s="3"/>
      <c r="C8" s="3"/>
      <c r="D8" s="3"/>
      <c r="E8" s="3"/>
    </row>
    <row r="9" spans="1:5" ht="15">
      <c r="A9" t="s">
        <v>22</v>
      </c>
      <c r="C9" t="e">
        <f aca="true" t="shared" si="0" ref="C9:C10">#N/A</f>
        <v>#N/A</v>
      </c>
      <c r="E9" t="s">
        <v>23</v>
      </c>
    </row>
    <row r="10" spans="1:5" ht="15">
      <c r="A10" t="s">
        <v>24</v>
      </c>
      <c r="C10" t="e">
        <f t="shared" si="0"/>
        <v>#N/A</v>
      </c>
      <c r="E10" t="s">
        <v>25</v>
      </c>
    </row>
  </sheetData>
  <sheetProtection selectLockedCells="1" selectUnlockedCells="1"/>
  <mergeCells count="5">
    <mergeCell ref="A2:F2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26</v>
      </c>
      <c r="C3" t="e">
        <f aca="true" t="shared" si="0" ref="C3:C5">#N/A</f>
        <v>#N/A</v>
      </c>
      <c r="E3" s="4">
        <v>0</v>
      </c>
    </row>
    <row r="4" spans="1:5" ht="15">
      <c r="A4" t="s">
        <v>27</v>
      </c>
      <c r="C4" t="e">
        <f t="shared" si="0"/>
        <v>#N/A</v>
      </c>
      <c r="E4" t="s">
        <v>28</v>
      </c>
    </row>
    <row r="5" spans="1:5" ht="15">
      <c r="A5" t="s">
        <v>29</v>
      </c>
      <c r="C5" t="e">
        <f t="shared" si="0"/>
        <v>#N/A</v>
      </c>
      <c r="E5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2019-12-07T05:03:58Z</dcterms:created>
  <dcterms:modified xsi:type="dcterms:W3CDTF">2019-12-07T05:03:58Z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